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7845d2a343059df/Desktop/"/>
    </mc:Choice>
  </mc:AlternateContent>
  <xr:revisionPtr revIDLastSave="9" documentId="8_{FC7C3A46-4C27-4B70-B400-374DE1C64D37}" xr6:coauthVersionLast="45" xr6:coauthVersionMax="45" xr10:uidLastSave="{60E3D18A-1C78-42BC-BDC5-0CC04B2F65F9}"/>
  <bookViews>
    <workbookView xWindow="-108" yWindow="-108" windowWidth="41496" windowHeight="16896" xr2:uid="{264207E6-C628-4B0B-A662-06E0B923709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 s="1"/>
</calcChain>
</file>

<file path=xl/sharedStrings.xml><?xml version="1.0" encoding="utf-8"?>
<sst xmlns="http://schemas.openxmlformats.org/spreadsheetml/2006/main" count="5" uniqueCount="5">
  <si>
    <t>Berechnung der motorbezogenen Versicherungssteuer für Erstzulassung ab dem 01.10.2020</t>
  </si>
  <si>
    <t>KW</t>
  </si>
  <si>
    <t>CO2</t>
  </si>
  <si>
    <t>Kosten monatlich</t>
  </si>
  <si>
    <t>Kosten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</si>
</sst>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4" fillId="2" borderId="1" xfId="0" applyFont="1" applyFill="1" applyBorder="1"/>
    <xf numFmtId="43" fontId="2" fillId="0" borderId="3" xfId="1" applyFont="1" applyBorder="1"/>
    <xf numFmtId="0" fontId="2" fillId="0" borderId="1" xfId="0" applyFont="1" applyBorder="1"/>
    <xf numFmtId="44" fontId="2" fillId="3" borderId="1" xfId="2" applyFont="1" applyFill="1" applyBorder="1"/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278130</xdr:colOff>
      <xdr:row>8</xdr:row>
      <xdr:rowOff>102870</xdr:rowOff>
    </xdr:from>
    <xdr:to>
      <xdr:col>18</xdr:col>
      <xdr:colOff>118110</xdr:colOff>
      <xdr:row>31</xdr:row>
      <xdr:rowOff>163830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Add-In 1" title="Microsoft Visio Data Visualizer">
              <a:extLst>
                <a:ext uri="{FF2B5EF4-FFF2-40B4-BE49-F238E27FC236}">
                  <a16:creationId xmlns:a16="http://schemas.microsoft.com/office/drawing/2014/main" id="{FE5F2A26-D001-4BB7-9333-CFB8EBFAEAAE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Add-In 1" title="Microsoft Visio Data Visualizer">
              <a:extLst>
                <a:ext uri="{FF2B5EF4-FFF2-40B4-BE49-F238E27FC236}">
                  <a16:creationId xmlns:a16="http://schemas.microsoft.com/office/drawing/2014/main" id="{FE5F2A26-D001-4BB7-9333-CFB8EBFAEAA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FE5F2A26-D001-4BB7-9333-CFB8EBFAEAAE}">
  <we:reference id="wa104381973" version="1.0.0.4" store="de-DE" storeType="OMEX"/>
  <we:alternateReferences/>
  <we:properties>
    <we:property name="addinIntsanceKey" value="&quot;657d7d75-23c7-408c-903d-a2f1db980833&quot;"/>
    <we:property name="fileInfo" value="{&quot;webURL&quot;:null,&quot;golocalReferenceFileWebURL&quot;:null,&quot;usesGolocalEndPoint&quot;:false}"/>
    <we:property name="tableName" value="&quot;defaultTableName&quot;"/>
    <we:property name="tableValues" value="[[&quot;Prozessstufen-ID&quot;,&quot;Prozessstufenbeschreibung&quot;,&quot;ID der nächsten Stufe&quot;,&quot;Verbinderbezeichnung&quot;,&quot;Formtyp&quot;,&quot;Funktion&quot;,&quot;Phase&quot;,&quot;Alternativtext&quot;],[&quot;P100&quot;,&quot;Kursanforderungen erhalten&quot;,&quot;P200&quot;,&quot;&quot;,&quot;Beginn&quot;,&quot;Projektmanager&quot;,&quot;Planen&quot;,&quot;&quot;],[&quot;P200&quot;,&quot;Kursmodul erstellen&quot;,&quot;P300&quot;,&quot;&quot;,&quot;Dokument&quot;,&quot;Autoren&quot;,&quot;Überprüfen&quot;,&quot;&quot;],[&quot;P300&quot;,&quot;Modul besteht Prüfung?&quot;,&quot;P400,P500&quot;,&quot;Ja, Nein&quot;,&quot;Entscheidung&quot;,&quot;Autoren&quot;,&quot;Überprüfen&quot;,&quot;&quot;],[&quot;P400&quot;,&quot;Kurs veröffentlichen&quot;,&quot;&quot;,&quot;&quot;,&quot;Prozess&quot;,&quot;Bearbeiter&quot;,&quot;Veröffentlichen&quot;,&quot;&quot;],[&quot;P500&quot;,&quot;Feedback der Adresse&quot;,&quot;P400&quot;,&quot;&quot;,&quot;Teilprozess&quot;,&quot;Bearbeiter&quot;,&quot;Überprüfen&quot;,&quot;&quot;]]"/>
    <we:property name="DiagramType" value="&quot;CFFHorizontal&quot;"/>
    <we:property name="templateID" value="&quot;TM56570540&quot;"/>
    <we:property name="DVSettings" value="{&quot;shapeBinding&quot;:{&quot;altTextColumn&quot;:&quot;Alternativtext&quot;,&quot;indexColumn&quot;:&quot;Prozessstufen-ID&quot;,&quot;shapeLabelColumn&quot;:&quot;Prozessstufenbeschreibung&quot;,&quot;shapeTypeColumn&quot;:&quot;Formtyp&quot;},&quot;connectorBinding&quot;:{&quot;connectorLabelColumn&quot;:&quot;Verbinderbezeichnung&quot;,&quot;delimiter&quot;:&quot;,&quot;,&quot;connectorDirection&quot;:&quot;ToTarget&quot;,&quot;targetIndexColumn&quot;:&quot;ID der nächsten Stufe&quot;,&quot;sourceIndexColumn&quot;:&quot;Prozessstufen-ID&quot;,&quot;connectorBindingType&quot;:&quot;Column&quot;},&quot;cffBinding&quot;:{&quot;swimlaneColumn&quot;:&quot;Funktion&quot;,&quot;phaseColumn&quot;:&quot;Phase&quot;,&quot;swimlaneOrdered&quot;:false,&quot;phaseOrdered&quot;:true},&quot;layout&quot;:&quot;Flowchart_LeftToRight&quot;,&quot;masterSelector&quot;:{&quot;masterMappings&quot;:[{&quot;shapeType&quot;:&quot;Benutzerdefiniert 1&quot;,&quot;stencil&quot;:&quot;basflo_u.vssx&quot;,&quot;master&quot;:&quot;Custom 1&quot;},{&quot;shapeType&quot;:&quot;Benutzerdefiniert 2&quot;,&quot;stencil&quot;:&quot;basflo_u.vssx&quot;,&quot;master&quot;:&quot;Custom 2&quot;},{&quot;shapeType&quot;:&quot;Benutzerdefiniert 3&quot;,&quot;stencil&quot;:&quot;basflo_u.vssx&quot;,&quot;master&quot;:&quot;Custom 3&quot;},{&quot;shapeType&quot;:&quot;Benutzerdefiniert 4&quot;,&quot;stencil&quot;:&quot;basflo_u.vssx&quot;,&quot;master&quot;:&quot;Custom 4&quot;},{&quot;shapeType&quot;:&quot;Daten&quot;,&quot;stencil&quot;:&quot;basflo_u.vssx&quot;,&quot;master&quot;:&quot;Data&quot;},{&quot;shapeType&quot;:&quot;Datenbank&quot;,&quot;stencil&quot;:&quot;basflo_u.vssx&quot;,&quot;master&quot;:&quot;Database&quot;},{&quot;shapeType&quot;:&quot;Entscheidung&quot;,&quot;stencil&quot;:&quot;basflo_u.vssx&quot;,&quot;master&quot;:&quot;Decision&quot;},{&quot;shapeType&quot;:&quot;Dokument&quot;,&quot;stencil&quot;:&quot;basflo_u.vssx&quot;,&quot;master&quot;:&quot;Document&quot;},{&quot;shapeType&quot;:&quot;Ende&quot;,&quot;stencil&quot;:&quot;basflo_u.vssx&quot;,&quot;master&quot;:&quot;Start/End&quot;},{&quot;shapeType&quot;:&quot;Externe Daten&quot;,&quot;stencil&quot;:&quot;basflo_u.vssx&quot;,&quot;master&quot;:&quot;External Data&quot;},{&quot;shapeType&quot;:&quot;Off-Page-Referenz&quot;,&quot;stencil&quot;:&quot;basflo_u.vssx&quot;,&quot;master&quot;:&quot;Off-page reference&quot;},{&quot;shapeType&quot;:&quot;On-Page-Referenz&quot;,&quot;stencil&quot;:&quot;basflo_u.vssx&quot;,&quot;master&quot;:&quot;On-page reference&quot;},{&quot;shapeType&quot;:&quot;Prozess&quot;,&quot;stencil&quot;:&quot;basflo_u.vssx&quot;,&quot;master&quot;:&quot;Process&quot;},{&quot;shapeType&quot;:&quot;Beginn&quot;,&quot;stencil&quot;:&quot;basflo_u.vssx&quot;,&quot;master&quot;:&quot;Start/End&quot;},{&quot;shapeType&quot;:&quot;Teilprozess&quot;,&quot;stencil&quot;:&quot;basflo_u.vssx&quot;,&quot;master&quot;:&quot;Subprocess&quot;}],&quot;defaultMaster&quot;:&quot;Process&quot;,&quot;defaultMasterStencil&quot;:&quot;basflo_u.vssx&quot;}}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AD2C-565E-459A-885B-F0E1B2052539}">
  <dimension ref="A1:G7"/>
  <sheetViews>
    <sheetView tabSelected="1" workbookViewId="0">
      <selection activeCell="A6" sqref="A6:B7"/>
    </sheetView>
  </sheetViews>
  <sheetFormatPr baseColWidth="10" defaultRowHeight="14.4" x14ac:dyDescent="0.3"/>
  <cols>
    <col min="1" max="1" width="26.5546875" customWidth="1"/>
    <col min="2" max="2" width="25.44140625" customWidth="1"/>
  </cols>
  <sheetData>
    <row r="1" spans="1:7" ht="18" x14ac:dyDescent="0.35">
      <c r="A1" s="2" t="s">
        <v>0</v>
      </c>
      <c r="B1" s="2"/>
      <c r="C1" s="2"/>
      <c r="D1" s="2"/>
      <c r="E1" s="2"/>
      <c r="F1" s="2"/>
      <c r="G1" s="2"/>
    </row>
    <row r="2" spans="1:7" ht="18" x14ac:dyDescent="0.35">
      <c r="A2" s="1"/>
      <c r="B2" s="3"/>
      <c r="C2" s="1"/>
      <c r="D2" s="1"/>
      <c r="E2" s="1"/>
      <c r="F2" s="1"/>
      <c r="G2" s="1"/>
    </row>
    <row r="3" spans="1:7" ht="18" x14ac:dyDescent="0.35">
      <c r="A3" s="4" t="s">
        <v>1</v>
      </c>
      <c r="B3" s="5">
        <v>130</v>
      </c>
      <c r="C3" s="1"/>
      <c r="D3" s="1"/>
      <c r="E3" s="1"/>
      <c r="F3" s="1"/>
      <c r="G3" s="1"/>
    </row>
    <row r="4" spans="1:7" ht="18" x14ac:dyDescent="0.35">
      <c r="A4" s="4" t="s">
        <v>2</v>
      </c>
      <c r="B4" s="5">
        <v>130</v>
      </c>
      <c r="C4" s="1"/>
      <c r="D4" s="1"/>
      <c r="E4" s="1"/>
      <c r="F4" s="1"/>
      <c r="G4" s="1"/>
    </row>
    <row r="5" spans="1:7" ht="18" x14ac:dyDescent="0.35">
      <c r="A5" s="1"/>
      <c r="B5" s="1"/>
      <c r="C5" s="1"/>
      <c r="D5" s="1"/>
      <c r="E5" s="1"/>
      <c r="F5" s="1"/>
      <c r="G5" s="1"/>
    </row>
    <row r="6" spans="1:7" ht="18" x14ac:dyDescent="0.35">
      <c r="A6" s="6" t="s">
        <v>3</v>
      </c>
      <c r="B6" s="7">
        <f>(B3-65)*0.72+(B4-115)*0.72</f>
        <v>57.599999999999994</v>
      </c>
      <c r="C6" s="1"/>
      <c r="D6" s="1"/>
      <c r="E6" s="1"/>
      <c r="F6" s="1"/>
      <c r="G6" s="1"/>
    </row>
    <row r="7" spans="1:7" ht="18" x14ac:dyDescent="0.35">
      <c r="A7" s="6" t="s">
        <v>4</v>
      </c>
      <c r="B7" s="7">
        <f>B6*12</f>
        <v>691.19999999999993</v>
      </c>
      <c r="C7" s="1"/>
      <c r="D7" s="1"/>
      <c r="E7" s="1"/>
      <c r="F7" s="1"/>
      <c r="G7" s="1"/>
    </row>
  </sheetData>
  <pageMargins left="0.7" right="0.7" top="0.78740157499999996" bottom="0.78740157499999996" header="0.3" footer="0.3"/>
  <pageSetup paperSize="26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gillesberger</dc:creator>
  <cp:lastModifiedBy>Franz Gillesberger</cp:lastModifiedBy>
  <dcterms:created xsi:type="dcterms:W3CDTF">2020-10-16T09:53:32Z</dcterms:created>
  <dcterms:modified xsi:type="dcterms:W3CDTF">2020-10-21T09:56:04Z</dcterms:modified>
</cp:coreProperties>
</file>